
<file path=[Content_Types].xml><?xml version="1.0" encoding="utf-8"?>
<Types xmlns="http://schemas.openxmlformats.org/package/2006/content-types">
  <Default Extension="psmdcp" ContentType="application/vnd.openxmlformats-package.core-properties+xml"/>
  <Default Extension="rels" ContentType="application/vnd.openxmlformats-package.relationships+xml"/>
  <Default Extension="xml" ContentType="application/vnd.openxmlformats-officedocument.extended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21" Type="http://schemas.openxmlformats.org/officeDocument/2006/relationships/extended-properties" Target="/docProps/app.xml"/><Relationship Id="Re34e0ba6f9da431b" Type="http://schemas.openxmlformats.org/package/2006/relationships/metadata/core-properties" Target="/package/services/metadata/core-properties/3209fdfb18c548eb996676e84af05700.psmdcp"/><Relationship Id="rId122" Type="http://schemas.openxmlformats.org/officeDocument/2006/relationships/custom-properties" Target="docProps/custom.xml"/><Relationship Id="Ra16292e238d94c6b" Type="http://schemas.openxmlformats.org/officeDocument/2006/relationships/officeDocument" Target="/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Z:\01 PROJETS\2413 SAINT-YAN (ALIX &amp; DELHAYE)\04 DCE\RENDU DCE 2025.07.24\"/>
    </mc:Choice>
  </mc:AlternateContent>
  <x:bookViews>
    <x:workbookView xWindow="0" yWindow="0" windowWidth="25200" windowHeight="11610" xr2:uid="{00000000-000D-0000-FFFF-FFFF00000000}"/>
  </x:bookViews>
  <x:sheets>
    <x:sheet name="Lot N°05 PORTES INDUSTRIELLES" sheetId="1" r:id="rId1"/>
  </x:sheets>
  <x:definedNames>
    <x:definedName name="_xlnm.Print_Titles" localSheetId="0">'Lot N°05 PORTES INDUSTRIELLES'!$1:$2</x:definedName>
    <x:definedName name="_xlnm.Print_Area" localSheetId="0">'Lot N°05 PORTES INDUSTRIELLES'!$A$1:$F$23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7" i="1"/>
  <x:c r="F9" i="1"/>
  <x:c r="F13" i="1"/>
  <x:c r="F15" i="1"/>
  <x:c r="F16" i="1"/>
  <x:c r="F20" i="1"/>
  <x:c r="F21" i="1"/>
  <x:c r="F22" i="1"/>
  <x:c r="B21" i="1"/>
</x:calcChain>
</file>

<file path=xl/sharedStrings.xml><?xml version="1.0" encoding="utf-8"?>
<x:sst xmlns:x="http://schemas.openxmlformats.org/spreadsheetml/2006/main" count="40" uniqueCount="40">
  <x:si>
    <x:t>U</x:t>
  </x:si>
  <x:si>
    <x:t>Quantités</x:t>
  </x:si>
  <x:si>
    <x:t>Prix unitaire en €</x:t>
  </x:si>
  <x:si>
    <x:t>Prix total en €</x:t>
  </x:si>
  <x:si>
    <x:t>2</x:t>
  </x:si>
  <x:si>
    <x:t>PORTES INDUSTRIELLES</x:t>
  </x:si>
  <x:si>
    <x:t>CH3</x:t>
  </x:si>
  <x:si>
    <x:t>2.1</x:t>
  </x:si>
  <x:si>
    <x:t>PORTES SECTIONNELLES</x:t>
  </x:si>
  <x:si>
    <x:t>CH4</x:t>
  </x:si>
  <x:si>
    <x:t>2.1.1</x:t>
  </x:si>
  <x:si>
    <x:t>PORTES SECTIONNELLES PLEINES :</x:t>
  </x:si>
  <x:si>
    <x:t>CH5</x:t>
  </x:si>
  <x:si>
    <x:t xml:space="preserve">2.1.1.1 </x:t>
  </x:si>
  <x:si>
    <x:t>Portes sectionnelles pleines - Dimensions : 3.00 x 2.95 m ht</x:t>
  </x:si>
  <x:si>
    <x:t>U</x:t>
  </x:si>
  <x:si>
    <x:t>ART</x:t>
  </x:si>
  <x:si>
    <x:t>PIN-1000</x:t>
  </x:si>
  <x:si>
    <x:t>Total PORTES SECTIONNELLES</x:t>
  </x:si>
  <x:si>
    <x:t>STOT</x:t>
  </x:si>
  <x:si>
    <x:t>2.2</x:t>
  </x:si>
  <x:si>
    <x:t>PORTES DE HANGARS</x:t>
  </x:si>
  <x:si>
    <x:t>CH4</x:t>
  </x:si>
  <x:si>
    <x:t>2.2.1</x:t>
  </x:si>
  <x:si>
    <x:t>PORTES DE HANGARS TEXTILES :</x:t>
  </x:si>
  <x:si>
    <x:t>CH5</x:t>
  </x:si>
  <x:si>
    <x:t xml:space="preserve">2.2.1.1 </x:t>
  </x:si>
  <x:si>
    <x:t>Portes de hangars textiles - Dimensions : 16.28 x 5.33 m ht</x:t>
  </x:si>
  <x:si>
    <x:t>U</x:t>
  </x:si>
  <x:si>
    <x:t>ART</x:t>
  </x:si>
  <x:si>
    <x:t>PIN-2500</x:t>
  </x:si>
  <x:si>
    <x:t>Total PORTES DE HANGARS</x:t>
  </x:si>
  <x:si>
    <x:t>STOT</x:t>
  </x:si>
  <x:si>
    <x:t>Total PORTES INDUSTRIELLES</x:t>
  </x:si>
  <x:si>
    <x:t>STOT</x:t>
  </x:si>
  <x:si>
    <x:t>Montant HT du Lot N°05 PORTES INDUSTRIELLES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</x:si>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</x:sst>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@"/>
    <x:numFmt numFmtId="2" formatCode="#,##0.00;\-#,##0.00;"/>
    <x:numFmt numFmtId="3" formatCode="# ##0;-#,##0;"/>
  </x:numFmts>
  <x:fonts count="26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0"/>
      <x:color rgb="FF000000"/>
      <x:name val="Arial"/>
      <x:family val="1"/>
    </x:font>
    <x:font>
      <x:sz val="10"/>
      <x:color rgb="FF000000"/>
      <x:name val="Arial Rounded MT Bold"/>
      <x:family val="1"/>
    </x:font>
    <x:font>
      <x:b/>
      <x:sz val="14"/>
      <x:color rgb="FF3499DB"/>
      <x:name val="Oswald"/>
      <x:family val="1"/>
    </x:font>
    <x:font>
      <x:sz val="10"/>
      <x:color rgb="FF3499DB"/>
      <x:name val="Oswald"/>
      <x:family val="1"/>
    </x:font>
    <x:font>
      <x:b/>
      <x:sz val="12"/>
      <x:color rgb="FF000000"/>
      <x:name val="Oswald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sz val="10"/>
      <x:color rgb="FF000000"/>
      <x:name val="Oswald"/>
      <x:family val="1"/>
    </x:font>
    <x:font>
      <x:b/>
      <x:sz val="10"/>
      <x:color rgb="FF000000"/>
      <x:name val="Oswald"/>
      <x:family val="1"/>
    </x:font>
    <x:font>
      <x:sz val="9"/>
      <x:color rgb="FF000000"/>
      <x:name val="MS Sans Serif"/>
      <x:family val="1"/>
    </x:font>
    <x:font>
      <x:b/>
      <x:sz val="9"/>
      <x:color rgb="FF000000"/>
      <x:name val="Arial"/>
      <x:family val="1"/>
    </x:font>
    <x:font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sz val="8"/>
      <x:color rgb="FFFF0000"/>
      <x:name val="Arial"/>
      <x:family val="1"/>
    </x:font>
    <x:font>
      <x:b/>
      <x:sz val="8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0"/>
      <x:color theme="1"/>
      <x:name val="Arial Narrow"/>
      <x:family val="1"/>
    </x:font>
    <x:font>
      <x:sz val="10"/>
      <x:color rgb="FF3499DB"/>
      <x:name val="Arial Narrow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FFC930"/>
        <x:bgColor indexed="64"/>
      </x:patternFill>
    </x:fill>
    <x:fill>
      <x:patternFill patternType="solid">
        <x:fgColor rgb="FFFFFFFF"/>
      </x:patternFill>
    </x:fill>
  </x:fills>
  <x:borders count="24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/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/>
      <x:right style="hair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4" fillId="2" borderId="0" applyFill="1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5" fillId="2" borderId="0" applyFill="1">
      <x:alignment horizontal="right" vertical="top" wrapText="1"/>
    </x:xf>
    <x:xf numFmtId="0" fontId="6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right" vertical="top" wrapText="1"/>
    </x:xf>
    <x:xf numFmtId="0" fontId="10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6" fillId="0" borderId="0" applyFill="0">
      <x:alignment horizontal="left" vertical="top" wrapText="1"/>
    </x:xf>
    <x:xf numFmtId="0" fontId="16" fillId="0" borderId="0" applyFill="0">
      <x:alignment horizontal="left" vertical="top" wrapText="1"/>
    </x:xf>
    <x:xf numFmtId="0" fontId="17" fillId="0" borderId="0" applyFill="0">
      <x:alignment horizontal="left" vertical="top" wrapText="1"/>
    </x:xf>
    <x:xf numFmtId="0" fontId="16" fillId="0" borderId="0" applyFill="0">
      <x:alignment horizontal="left" vertical="top" wrapText="1"/>
    </x:xf>
    <x:xf numFmtId="0" fontId="16" fillId="0" borderId="0" applyFill="0">
      <x:alignment horizontal="left" vertical="top" wrapText="1"/>
    </x:xf>
    <x:xf numFmtId="0" fontId="18" fillId="0" borderId="0" applyFill="0">
      <x:alignment horizontal="left" vertical="top" wrapText="1" indent="2"/>
    </x:xf>
    <x:xf numFmtId="0" fontId="19" fillId="0" borderId="0" applyFill="0">
      <x:alignment horizontal="left" vertical="top" wrapText="1" indent="2"/>
    </x:xf>
    <x:xf numFmtId="0" fontId="19" fillId="0" borderId="0" applyFill="0">
      <x:alignment horizontal="left" vertical="top" wrapText="1" indent="2"/>
    </x:xf>
    <x:xf numFmtId="0" fontId="20" fillId="0" borderId="0" applyFill="0">
      <x:alignment horizontal="left" vertical="top" wrapText="1"/>
    </x:xf>
  </x:cellStyleXfs>
  <x:cellXfs count="48">
    <x:xf numFmtId="0" fontId="0" fillId="0" borderId="0" xfId="0" applyNumberFormat="0" applyProtection="1">
      <x:protection locked="1"/>
    </x:xf>
    <x:xf numFmtId="0" fontId="0" fillId="0" borderId="22" xfId="0" applyNumberFormat="0" applyFill="0" applyBorder="1" applyProtection="1">
      <x:alignment horizontal="left" vertical="top" wrapText="1"/>
      <x:protection locked="1"/>
    </x:xf>
    <x:xf numFmtId="0" fontId="0" fillId="0" borderId="23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center" vertical="top" wrapText="1"/>
      <x:protection locked="1"/>
    </x:xf>
    <x:xf numFmtId="0" fontId="21" fillId="0" borderId="21" xfId="0" applyNumberFormat="0" applyFont="1" applyFill="0" applyBorder="1" applyProtection="1">
      <x:alignment horizontal="left" vertical="top" wrapText="1"/>
      <x:protection locked="1"/>
    </x:xf>
    <x:xf numFmtId="0" fontId="21" fillId="0" borderId="21" xfId="0" applyNumberFormat="0" applyFont="1" applyFill="0" applyBorder="1" applyProtection="1">
      <x:alignment horizontal="center" vertical="top" wrapText="1"/>
      <x:protection locked="1"/>
    </x:xf>
    <x:xf numFmtId="0" fontId="21" fillId="0" borderId="21" xfId="0" applyNumberFormat="0" applyFont="1" applyFill="0" applyBorder="1" applyProtection="1">
      <x:alignment horizontal="righ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0" fillId="0" borderId="11" xfId="0" applyNumberFormat="0" applyFont="1" applyFill="0" applyBorder="1" applyProtection="1">
      <x:alignment horizontal="left" vertical="top" wrapText="1"/>
      <x:protection locked="1"/>
    </x:xf>
    <x:xf numFmtId="0" fontId="0" fillId="0" borderId="19" xfId="0" applyNumberFormat="0" applyFont="1" applyFill="0" applyBorder="1" applyProtection="1">
      <x:alignment horizontal="left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0" fontId="1" fillId="2" borderId="13" xfId="1" applyNumberFormat="0" applyFont="1" applyFill="1" applyBorder="1" applyProtection="1">
      <x:alignment horizontal="left" vertical="top" wrapText="1"/>
      <x:protection locked="1"/>
    </x:xf>
    <x:xf numFmtId="0" fontId="4" fillId="2" borderId="11" xfId="10" applyNumberFormat="0" applyFont="1" applyFill="1" applyBorder="1" applyProtection="1">
      <x:alignment horizontal="left" vertical="top" wrapText="1"/>
      <x:protection locked="1"/>
    </x:xf>
    <x:xf numFmtId="0" fontId="0" fillId="0" borderId="6" xfId="0" applyNumberFormat="0" applyFont="1" applyFill="1" applyBorder="1" applyProtection="1">
      <x:alignment horizontal="left" vertical="top" wrapText="1"/>
      <x:protection locked="1"/>
    </x:xf>
    <x:xf numFmtId="0" fontId="0" fillId="0" borderId="16" xfId="0" applyNumberFormat="0" applyFont="1" applyFill="1" applyBorder="1" applyProtection="1">
      <x:alignment horizontal="left" vertical="top" wrapText="1"/>
      <x:protection locked="1"/>
    </x:xf>
    <x:xf numFmtId="1" fontId="0" fillId="0" borderId="0" xfId="0" applyNumberFormat="0" applyFont="1" applyFill="1" applyProtection="1">
      <x:alignment horizontal="left" vertical="top" wrapText="1"/>
      <x:protection locked="1"/>
    </x:xf>
    <x:xf numFmtId="0" fontId="1" fillId="3" borderId="13" xfId="1" applyNumberFormat="0" applyFont="1" applyFill="1" applyBorder="1" applyProtection="1">
      <x:alignment horizontal="left" vertical="top" wrapText="1"/>
      <x:protection locked="1"/>
    </x:xf>
    <x:xf numFmtId="0" fontId="6" fillId="0" borderId="11" xfId="14" applyNumberFormat="0" applyFont="1" applyFill="1" applyBorder="1" applyProtection="1">
      <x:alignment horizontal="left" vertical="top" wrapText="1"/>
      <x:protection locked="1"/>
    </x:xf>
    <x:xf numFmtId="0" fontId="1" fillId="3" borderId="8" xfId="1" applyNumberFormat="0" applyFont="1" applyFill="1" applyBorder="1" applyProtection="1">
      <x:alignment horizontal="left" vertical="top" wrapText="1"/>
      <x:protection locked="1"/>
    </x:xf>
    <x:xf numFmtId="0" fontId="10" fillId="0" borderId="7" xfId="18" applyNumberFormat="0" applyFont="1" applyFill="1" applyBorder="1" applyProtection="1">
      <x:alignment horizontal="left" vertical="top" wrapText="1"/>
      <x:protection locked="1"/>
    </x:xf>
    <x:xf numFmtId="0" fontId="1" fillId="0" borderId="15" xfId="1" applyNumberFormat="0" applyFont="1" applyFill="1" applyBorder="1" applyProtection="1">
      <x:alignment horizontal="left" vertical="top" wrapText="1" indent="0"/>
      <x:protection locked="1"/>
    </x:xf>
    <x:xf numFmtId="0" fontId="11" fillId="0" borderId="18" xfId="26" applyNumberFormat="0" applyFont="1" applyFill="1" applyBorder="1" applyProtection="1">
      <x:alignment horizontal="left" vertical="top" wrapText="1"/>
      <x:protection locked="1"/>
    </x:xf>
    <x:xf numFmtId="3" fontId="0" fillId="0" borderId="6" xfId="0" applyNumberFormat="0" applyFont="1" applyFill="1" applyBorder="1" applyProtection="1">
      <x:alignment horizontal="center" vertical="top" wrapText="1"/>
      <x:protection locked="1"/>
    </x:xf>
    <x:xf numFmtId="2" fontId="0" fillId="0" borderId="6" xfId="0" applyNumberFormat="0" applyFont="1" applyFill="1" applyBorder="1" applyProtection="0">
      <x:alignment horizontal="center" vertical="top" wrapText="1"/>
      <x:protection locked="0"/>
    </x:xf>
    <x:xf numFmtId="2" fontId="0" fillId="0" borderId="16" xfId="0" applyNumberFormat="0" applyFont="1" applyFill="1" applyBorder="1" applyProtection="1">
      <x:alignment horizontal="right" vertical="top" wrapText="1"/>
      <x:protection locked="1"/>
    </x:xf>
    <x:xf numFmtId="0" fontId="22" fillId="0" borderId="15" xfId="0" applyNumberFormat="0" applyFont="1" applyFill="1" applyBorder="1" applyProtection="1">
      <x:alignment horizontal="left" vertical="top" wrapText="1"/>
      <x:protection locked="1"/>
    </x:xf>
    <x:xf numFmtId="0" fontId="0" fillId="0" borderId="17" xfId="0" applyNumberFormat="0" applyFont="1" applyFill="1" applyBorder="1" applyProtection="1">
      <x:alignment horizontal="left" vertical="top" wrapText="1"/>
      <x:protection locked="1"/>
    </x:xf>
    <x:xf numFmtId="0" fontId="1" fillId="0" borderId="15" xfId="17" applyNumberFormat="0" applyFont="1" applyFill="1" applyBorder="1" applyProtection="1">
      <x:alignment horizontal="left" vertical="top" wrapText="1"/>
      <x:protection locked="1"/>
    </x:xf>
    <x:xf numFmtId="0" fontId="9" fillId="0" borderId="18" xfId="17" applyNumberFormat="0" applyFont="1" applyFill="1" applyBorder="1" applyProtection="1">
      <x:alignment horizontal="right" vertical="top" wrapText="1"/>
      <x:protection locked="1"/>
    </x:xf>
    <x:xf numFmtId="0" fontId="22" fillId="0" borderId="3" xfId="0" applyNumberFormat="0" applyFont="1" applyFill="1" applyBorder="1" applyProtection="1">
      <x:alignment horizontal="left" vertical="top" wrapText="1"/>
      <x:protection locked="1"/>
    </x:xf>
    <x:xf numFmtId="0" fontId="0" fillId="0" borderId="14" xfId="0" applyNumberFormat="0" applyFont="1" applyFill="1" applyBorder="1" applyProtection="1">
      <x:alignment horizontal="left" vertical="top" wrapText="1"/>
      <x:protection locked="1"/>
    </x:xf>
    <x:xf numFmtId="0" fontId="1" fillId="0" borderId="3" xfId="17" applyNumberFormat="0" applyFont="1" applyFill="1" applyBorder="1" applyProtection="1">
      <x:alignment horizontal="left" vertical="top" wrapText="1"/>
      <x:protection locked="1"/>
    </x:xf>
    <x:xf numFmtId="0" fontId="9" fillId="0" borderId="14" xfId="17" applyNumberFormat="0" applyFont="1" applyFill="1" applyBorder="1" applyProtection="1">
      <x:alignment horizontal="right" vertical="top" wrapText="1"/>
      <x:protection locked="1"/>
    </x:xf>
    <x:xf numFmtId="2" fontId="0" fillId="0" borderId="4" xfId="0" applyNumberFormat="0" applyFont="1" applyFill="1" applyBorder="1" applyProtection="1">
      <x:alignment horizontal="right" vertical="top" wrapText="1"/>
      <x:protection locked="1"/>
    </x:xf>
    <x:xf numFmtId="0" fontId="23" fillId="2" borderId="13" xfId="13" applyNumberFormat="0" applyFont="1" applyFill="1" applyBorder="1" applyProtection="1">
      <x:alignment horizontal="left" vertical="top" wrapText="1"/>
      <x:protection locked="1"/>
    </x:xf>
    <x:xf numFmtId="0" fontId="5" fillId="2" borderId="11" xfId="13" applyNumberFormat="0" applyFont="1" applyFill="1" applyBorder="1" applyProtection="1">
      <x:alignment horizontal="right" vertical="top" wrapText="1"/>
      <x:protection locked="1"/>
    </x:xf>
    <x:xf numFmtId="2" fontId="0" fillId="0" borderId="12" xfId="0" applyNumberFormat="0" applyFont="1" applyFill="1" applyBorder="1" applyProtection="1">
      <x:alignment horizontal="right" vertical="top" wrapText="1"/>
      <x:protection locked="1"/>
    </x:xf>
    <x:xf numFmtId="0" fontId="0" fillId="0" borderId="10" xfId="0" applyNumberFormat="0" applyFont="1" applyFill="1" applyBorder="1" applyProtection="1">
      <x:alignment horizontal="left" vertical="top" wrapText="1"/>
      <x:protection locked="1"/>
    </x:xf>
    <x:xf numFmtId="0" fontId="22" fillId="0" borderId="8" xfId="0" applyNumberFormat="0" applyFont="1" applyFill="1" applyBorder="1" applyProtection="1">
      <x:alignment horizontal="left" vertical="top" wrapText="1"/>
      <x:protection locked="1"/>
    </x:xf>
    <x:xf numFmtId="0" fontId="0" fillId="0" borderId="7" xfId="0" applyNumberFormat="0" applyFont="1" applyFill="1" applyBorder="1" applyProtection="1">
      <x:alignment horizontal="left" vertical="top" wrapText="1"/>
      <x:protection locked="1"/>
    </x:xf>
    <x:xf numFmtId="0" fontId="0" fillId="0" borderId="5" xfId="0" applyNumberFormat="0" applyFont="1" applyFill="1" applyBorder="1" applyProtection="1">
      <x:alignment horizontal="left" vertical="top" wrapText="1"/>
      <x:protection locked="1"/>
    </x:xf>
    <x:xf numFmtId="0" fontId="0" fillId="0" borderId="2" xfId="0" applyNumberFormat="0" applyFont="1" applyFill="1" applyBorder="1" applyProtection="1">
      <x:alignment horizontal="left" vertical="top" wrapText="1"/>
      <x:protection locked="1"/>
    </x:xf>
    <x:xf numFmtId="0" fontId="0" fillId="0" borderId="4" xfId="0" applyNumberFormat="0" applyFont="1" applyFill="1" applyBorder="1" applyProtection="1">
      <x:alignment horizontal="left" vertical="top" wrapText="1"/>
      <x:protection locked="1"/>
    </x:xf>
    <x:xf numFmtId="0" fontId="0" fillId="0" borderId="1" xfId="0" applyNumberFormat="0" applyFont="1" applyFill="1" applyBorder="1" applyProtection="1">
      <x:alignment horizontal="left" vertical="top" wrapText="1"/>
      <x:protection locked="1"/>
    </x:xf>
    <x:xf numFmtId="0" fontId="21" fillId="0" borderId="0" xfId="0" applyNumberFormat="0" applyFont="1" applyFill="1" applyBorder="1" applyProtection="1">
      <x:alignment horizontal="left" vertical="top" wrapText="1"/>
      <x:protection locked="1"/>
    </x:xf>
    <x:xf numFmtId="2" fontId="21" fillId="0" borderId="0" xfId="0" applyNumberFormat="0" applyFont="1" applyFill="1" applyBorder="1" applyProtection="1">
      <x:alignment horizontal="right" vertical="top" wrapText="1"/>
      <x:protection locked="1"/>
    </x:xf>
    <x:xf numFmtId="3" fontId="24" fillId="3" borderId="0" xfId="0" applyNumberFormat="0" applyFont="1" applyFill="1" applyBorder="1" applyProtection="1">
      <x:alignment horizontal="left" vertical="top" wrapText="1"/>
      <x:protection locked="1"/>
    </x:xf>
    <x:xf numFmtId="0" fontId="25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121" Type="http://schemas.openxmlformats.org/officeDocument/2006/relationships/theme" Target="/xl/theme/theme1.xml"/><Relationship Id="rId231" Type="http://schemas.openxmlformats.org/officeDocument/2006/relationships/calcChain" Target="/xl/calcChain.xml"/><Relationship Id="rId243" Type="http://schemas.openxmlformats.org/officeDocument/2006/relationships/customXml" Target="../customXml/item2.xml"/><Relationship Id="rId111" Type="http://schemas.openxmlformats.org/officeDocument/2006/relationships/styles" Target="/xl/styles.xml"/><Relationship Id="rId242" Type="http://schemas.openxmlformats.org/officeDocument/2006/relationships/customXml" Target="../customXml/item1.xml"/><Relationship Id="rId1" Type="http://schemas.openxmlformats.org/officeDocument/2006/relationships/worksheet" Target="/xl/worksheets/sheet1.xml"/><Relationship Id="rId241" Type="http://schemas.openxmlformats.org/officeDocument/2006/relationships/sharedStrings" Target="/xl/sharedStrings.xml"/><Relationship Id="rId24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252000</xdr:colOff>
      <xdr:row>0</xdr:row>
      <xdr:rowOff>721957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0" y="0"/>
          <a:ext cx="6609913" cy="7219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6</xdr:col>
      <xdr:colOff>252000</xdr:colOff>
      <xdr:row>0</xdr:row>
      <xdr:rowOff>802174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0" y="0"/>
          <a:ext cx="6609913" cy="80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2087" tIns="32087" rIns="32087" bIns="32087" rtlCol="0" anchor="t"/>
        <a:lstStyle/>
        <a:p>
          <a:pPr algn="l"/>
          <a:r>
            <a:rPr lang="fr-FR" sz="1200" b="0" i="0">
              <a:solidFill>
                <a:srgbClr val="3499DB"/>
              </a:solidFill>
              <a:latin typeface="Oswald"/>
            </a:rPr>
            <a:t>EXTENSION BATIMENT G - HANGAR AVIONS</a:t>
          </a:r>
        </a:p>
        <a:p>
          <a:pPr algn="l"/>
          <a:r>
            <a:rPr lang="fr-FR" sz="1200" b="0" i="0">
              <a:solidFill>
                <a:srgbClr val="3499DB"/>
              </a:solidFill>
              <a:latin typeface="Oswald"/>
            </a:rPr>
            <a:t>MAITRE D'OUVRAGE : ECOLE NATIONALE DE L'AVIATION CIVILE</a:t>
          </a:r>
        </a:p>
        <a:p>
          <a:pPr algn="l"/>
          <a:r>
            <a:rPr lang="fr-FR" sz="1200" b="0" i="0">
              <a:solidFill>
                <a:srgbClr val="3499DB"/>
              </a:solidFill>
              <a:latin typeface="Oswald"/>
            </a:rPr>
            <a:t>D.P.G.F. - Lot N°05 PORTES INDUSTRIELLES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24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70.866141732283467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7" t="s">
        <x:v>3</x:v>
      </x:c>
      <x:c r="G2" s="0"/>
    </x:row>
    <x:row r="3" spans="1:7" ht="15">
      <x:c r="A3" s="8"/>
      <x:c r="B3" s="9"/>
      <x:c r="C3" s="10"/>
      <x:c r="D3" s="10"/>
      <x:c r="E3" s="10"/>
      <x:c r="F3" s="11"/>
      <x:c r="G3" s="0"/>
    </x:row>
    <x:row r="4" spans="1:9" ht="15">
      <x:c r="A4" s="12" t="s">
        <x:v>4</x:v>
      </x:c>
      <x:c r="B4" s="13" t="s">
        <x:v>5</x:v>
      </x:c>
      <x:c r="C4" s="14"/>
      <x:c r="D4" s="14"/>
      <x:c r="E4" s="14"/>
      <x:c r="F4" s="15"/>
      <x:c r="G4" s="0"/>
      <x:c r="ZY4" s="0" t="s">
        <x:v>6</x:v>
      </x:c>
      <x:c r="ZZ4" s="16"/>
    </x:row>
    <x:row r="5" spans="1:9" ht="15">
      <x:c r="A5" s="17" t="s">
        <x:v>7</x:v>
      </x:c>
      <x:c r="B5" s="18" t="s">
        <x:v>8</x:v>
      </x:c>
      <x:c r="C5" s="14"/>
      <x:c r="D5" s="14"/>
      <x:c r="E5" s="14"/>
      <x:c r="F5" s="15"/>
      <x:c r="G5" s="0"/>
      <x:c r="ZY5" s="0" t="s">
        <x:v>9</x:v>
      </x:c>
      <x:c r="ZZ5" s="16"/>
    </x:row>
    <x:row r="6" spans="1:9" ht="15">
      <x:c r="A6" s="19" t="s">
        <x:v>10</x:v>
      </x:c>
      <x:c r="B6" s="20" t="s">
        <x:v>11</x:v>
      </x:c>
      <x:c r="C6" s="14"/>
      <x:c r="D6" s="14"/>
      <x:c r="E6" s="14"/>
      <x:c r="F6" s="15"/>
      <x:c r="G6" s="0"/>
      <x:c r="ZY6" s="0" t="s">
        <x:v>12</x:v>
      </x:c>
      <x:c r="ZZ6" s="16"/>
    </x:row>
    <x:row r="7" spans="1:9" ht="15">
      <x:c r="A7" s="21" t="s">
        <x:v>13</x:v>
      </x:c>
      <x:c r="B7" s="22" t="s">
        <x:v>14</x:v>
      </x:c>
      <x:c r="C7" s="14" t="s">
        <x:v>15</x:v>
      </x:c>
      <x:c r="D7" s="23">
        <x:v>1</x:v>
      </x:c>
      <x:c r="E7" s="24"/>
      <x:c r="F7" s="25">
        <x:f ca="1">ROUND(D7*E7,2)</x:f>
      </x:c>
      <x:c r="G7" s="0"/>
      <x:c r="ZY7" s="0" t="s">
        <x:v>16</x:v>
      </x:c>
      <x:c r="ZZ7" s="16" t="s">
        <x:v>17</x:v>
      </x:c>
    </x:row>
    <x:row r="8" spans="1:7" ht="15">
      <x:c r="A8" s="26"/>
      <x:c r="B8" s="27"/>
      <x:c r="C8" s="14"/>
      <x:c r="D8" s="14"/>
      <x:c r="E8" s="14"/>
      <x:c r="F8" s="15"/>
      <x:c r="G8" s="0"/>
    </x:row>
    <x:row r="9" spans="1:8" ht="15">
      <x:c r="A9" s="28"/>
      <x:c r="B9" s="29" t="s">
        <x:v>18</x:v>
      </x:c>
      <x:c r="C9" s="14"/>
      <x:c r="D9" s="14"/>
      <x:c r="E9" s="14"/>
      <x:c r="F9" s="25">
        <x:f ca="1">SUBTOTAL(109,F6:F8)</x:f>
      </x:c>
      <x:c r="G9" s="0"/>
      <x:c r="ZY9" s="0" t="s">
        <x:v>19</x:v>
      </x:c>
    </x:row>
    <x:row r="10" spans="1:7" ht="15">
      <x:c r="A10" s="30"/>
      <x:c r="B10" s="31"/>
      <x:c r="C10" s="14"/>
      <x:c r="D10" s="14"/>
      <x:c r="E10" s="14"/>
      <x:c r="F10" s="15"/>
      <x:c r="G10" s="0"/>
    </x:row>
    <x:row r="11" spans="1:9" ht="15">
      <x:c r="A11" s="17" t="s">
        <x:v>20</x:v>
      </x:c>
      <x:c r="B11" s="18" t="s">
        <x:v>21</x:v>
      </x:c>
      <x:c r="C11" s="14"/>
      <x:c r="D11" s="14"/>
      <x:c r="E11" s="14"/>
      <x:c r="F11" s="15"/>
      <x:c r="G11" s="0"/>
      <x:c r="ZY11" s="0" t="s">
        <x:v>22</x:v>
      </x:c>
      <x:c r="ZZ11" s="16"/>
    </x:row>
    <x:row r="12" spans="1:9" ht="15">
      <x:c r="A12" s="19" t="s">
        <x:v>23</x:v>
      </x:c>
      <x:c r="B12" s="20" t="s">
        <x:v>24</x:v>
      </x:c>
      <x:c r="C12" s="14"/>
      <x:c r="D12" s="14"/>
      <x:c r="E12" s="14"/>
      <x:c r="F12" s="15"/>
      <x:c r="G12" s="0"/>
      <x:c r="ZY12" s="0" t="s">
        <x:v>25</x:v>
      </x:c>
      <x:c r="ZZ12" s="16"/>
    </x:row>
    <x:row r="13" spans="1:9" ht="15">
      <x:c r="A13" s="21" t="s">
        <x:v>26</x:v>
      </x:c>
      <x:c r="B13" s="22" t="s">
        <x:v>27</x:v>
      </x:c>
      <x:c r="C13" s="14" t="s">
        <x:v>28</x:v>
      </x:c>
      <x:c r="D13" s="23">
        <x:v>4</x:v>
      </x:c>
      <x:c r="E13" s="24"/>
      <x:c r="F13" s="25">
        <x:f ca="1">ROUND(D13*E13,2)</x:f>
      </x:c>
      <x:c r="G13" s="0"/>
      <x:c r="ZY13" s="0" t="s">
        <x:v>29</x:v>
      </x:c>
      <x:c r="ZZ13" s="16" t="s">
        <x:v>30</x:v>
      </x:c>
    </x:row>
    <x:row r="14" spans="1:7" ht="15">
      <x:c r="A14" s="26"/>
      <x:c r="B14" s="27"/>
      <x:c r="C14" s="14"/>
      <x:c r="D14" s="14"/>
      <x:c r="E14" s="14"/>
      <x:c r="F14" s="15"/>
      <x:c r="G14" s="0"/>
    </x:row>
    <x:row r="15" spans="1:8" ht="15">
      <x:c r="A15" s="32"/>
      <x:c r="B15" s="33" t="s">
        <x:v>31</x:v>
      </x:c>
      <x:c r="C15" s="14"/>
      <x:c r="D15" s="14"/>
      <x:c r="E15" s="14"/>
      <x:c r="F15" s="34">
        <x:f ca="1">SUBTOTAL(109,F12:F14)</x:f>
      </x:c>
      <x:c r="G15" s="0"/>
      <x:c r="ZY15" s="0" t="s">
        <x:v>32</x:v>
      </x:c>
    </x:row>
    <x:row r="16" spans="1:8" ht="15">
      <x:c r="A16" s="35"/>
      <x:c r="B16" s="36" t="s">
        <x:v>33</x:v>
      </x:c>
      <x:c r="C16" s="14"/>
      <x:c r="D16" s="14"/>
      <x:c r="E16" s="14"/>
      <x:c r="F16" s="37">
        <x:f ca="1">SUBTOTAL(109,F5:F15)</x:f>
      </x:c>
      <x:c r="G16" s="38"/>
      <x:c r="ZY16" s="0" t="s">
        <x:v>34</x:v>
      </x:c>
    </x:row>
    <x:row r="17" spans="1:7" ht="15">
      <x:c r="A17" s="39"/>
      <x:c r="B17" s="40"/>
      <x:c r="C17" s="14"/>
      <x:c r="D17" s="14"/>
      <x:c r="E17" s="14"/>
      <x:c r="F17" s="11"/>
      <x:c r="G17" s="0"/>
    </x:row>
    <x:row r="18" spans="1:7" ht="15">
      <x:c r="A18" s="30"/>
      <x:c r="B18" s="41"/>
      <x:c r="C18" s="42"/>
      <x:c r="D18" s="42"/>
      <x:c r="E18" s="42"/>
      <x:c r="F18" s="43"/>
      <x:c r="G18" s="0"/>
    </x:row>
    <x:row r="19" spans="1:6" ht="15">
      <x:c r="A19" s="44"/>
      <x:c r="B19" s="44"/>
      <x:c r="C19" s="44"/>
      <x:c r="D19" s="44"/>
      <x:c r="E19" s="44"/>
      <x:c r="F19" s="44"/>
    </x:row>
    <x:row r="20" spans="1:3" ht="15">
      <x:c r="B20" s="45" t="s">
        <x:v>35</x:v>
      </x:c>
      <x:c r="F20" s="46">
        <x:f ca="1">SUBTOTAL(109,F4:F18)</x:f>
      </x:c>
      <x:c r="ZY20" s="0" t="s">
        <x:v>36</x:v>
      </x:c>
    </x:row>
    <x:row r="21" spans="1:4" ht="15">
      <x:c r="A21" s="47">
        <x:v>20</x:v>
      </x:c>
      <x:c r="B21" s="45">
        <x:f ca="1">CONCATENATE("Montant TVA (",A21,"%)")</x:f>
      </x:c>
      <x:c r="F21" s="46">
        <x:f ca="1">(F20*A21)/100</x:f>
      </x:c>
      <x:c r="ZY21" s="0" t="s">
        <x:v>37</x:v>
      </x:c>
    </x:row>
    <x:row r="22" spans="1:3" ht="15">
      <x:c r="B22" s="45" t="s">
        <x:v>38</x:v>
      </x:c>
      <x:c r="F22" s="46">
        <x:f ca="1">F20+F21</x:f>
      </x:c>
      <x:c r="ZY22" s="0" t="s">
        <x:v>39</x:v>
      </x:c>
    </x:row>
    <x:row r="23" spans="1:1" ht="15">
      <x:c r="F23" s="46"/>
    </x:row>
    <x:row r="24" spans="1:1" ht="15">
      <x:c r="F24" s="46"/>
    </x:row>
  </x:sheetData>
  <x:sheetProtection password="CC43" sheet="1" objects="1" scenarios="1" formatCells="1" formatColumns="1" formatRows="1" insertColumns="1" insertRows="1" insertHyperlinks="1" deleteColumns="1" deleteRows="1" selectLockedCells="1" sort="1" autoFilter="1" pivotTables="1"/>
  <x:mergeCells count="1">
    <x:mergeCell ref="A1:F1"/>
  </x:mergeCells>
  <x:printOptions horizontalCentered="1"/>
  <x:pageMargins left="0.08" right="0.08" top="0.06" bottom="0.06" header="0.76" footer="0.76"/>
  <x:pageSetup paperSize="9" fitToWidth="1" fitToHeight="0" orientation="portrait"/>
  <x:drawing r:id="rId1"/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Props1.xml><?xml version="1.0" encoding="utf-8"?>
<ds:datastoreItem xmlns:ds="http://schemas.openxmlformats.org/officeDocument/2006/customXml" ds:itemID="{FB291BE5-12EA-40EF-BB69-4232DCCD2EE6}"/>
</file>

<file path=customXml/itemProps2.xml><?xml version="1.0" encoding="utf-8"?>
<ds:datastoreItem xmlns:ds="http://schemas.openxmlformats.org/officeDocument/2006/customXml" ds:itemID="{B9B1B316-E876-49BC-B82A-ADF76AB86B79}"/>
</file>

<file path=customXml/itemProps3.xml><?xml version="1.0" encoding="utf-8"?>
<ds:datastoreItem xmlns:ds="http://schemas.openxmlformats.org/officeDocument/2006/customXml" ds:itemID="{A41A6B42-EF12-4586-9C8D-22D4F63CD2C2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N°05 PORTES INDUSTRIELLES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</Properties>
</file>